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740" windowHeight="5205" activeTab="0"/>
  </bookViews>
  <sheets>
    <sheet name="Main" sheetId="1" r:id="rId1"/>
    <sheet name="Help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<sst xmlns="http://schemas.openxmlformats.org/spreadsheetml/2006/main" count="37" uniqueCount="37">
  <si>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cm</t>
  </si>
  <si>
    <t>Calculation Time</t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</si>
  <si>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/sec</t>
    </r>
  </si>
  <si>
    <t>hr</t>
  </si>
  <si>
    <t>Output Interval</t>
  </si>
  <si>
    <t>min</t>
  </si>
  <si>
    <t>参考文献：J. Crank, The Mathematics of Diffusion, 2nd Edition</t>
  </si>
  <si>
    <t>使用手順</t>
  </si>
  <si>
    <t>1. パラメータを入力します</t>
  </si>
  <si>
    <r>
      <t>Diffusion Coefficient (cm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</si>
  <si>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Thickness (cm)</t>
  </si>
  <si>
    <t>Calculation Time (hr)</t>
  </si>
  <si>
    <t>Output Interval (min)</t>
  </si>
  <si>
    <t>計算時間</t>
  </si>
  <si>
    <t>出力時間間隔（10, 20, 30, 60の中から選択）</t>
  </si>
  <si>
    <t>2. [Calculation]ボタンをクリックします</t>
  </si>
  <si>
    <t>計算結果およびグラフが表示されます</t>
  </si>
  <si>
    <t>本プログラムに関するご意見・ご質問等はバイオコム・システムズまで</t>
  </si>
  <si>
    <t>©2009 Biocom Systems, Inc. All Rights Reserved.</t>
  </si>
  <si>
    <t>E-mail: info@biocom.co.jp</t>
  </si>
  <si>
    <t>※セル，行，列の挿入または移動を行うとプログラムが正常に動作しません</t>
  </si>
  <si>
    <t>Diffusional Permeation</t>
  </si>
  <si>
    <t>薬物膜透過解析プログラム: DiffPerm.xls</t>
  </si>
  <si>
    <t>拡散理論に基づく薬物の膜透過を解析するプログラムです．</t>
  </si>
  <si>
    <t>膜厚み</t>
  </si>
  <si>
    <t>膜内の拡散係数</t>
  </si>
  <si>
    <t>膜表面での薬物濃度</t>
  </si>
  <si>
    <r>
      <t>Surface Concentration (mg/cm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</si>
  <si>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>Surface Concentration</t>
  </si>
  <si>
    <r>
      <t>mg/cm</t>
    </r>
    <r>
      <rPr>
        <vertAlign val="superscript"/>
        <sz val="10"/>
        <rFont val="Arial"/>
        <family val="2"/>
      </rPr>
      <t>3</t>
    </r>
  </si>
  <si>
    <t>薬物進入側の膜表面での薬物濃度は一定です．薬物透過側の膜表面ではsink条件を仮定しています．</t>
  </si>
  <si>
    <t>初期の膜内薬物濃度は0です．</t>
  </si>
  <si>
    <t>Diffusion Coefficient</t>
  </si>
  <si>
    <t>Thickness</t>
  </si>
  <si>
    <t>Time (hr)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</si>
  <si>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(mg/cm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</si>
  <si>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Time (hr)/Distance (cm)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</si>
</sst>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  <numFmt numFmtId="180" formatCode="0.00_);[Red]\(0.00\)"/>
    <numFmt numFmtId="181" formatCode="0.000_);[Red]\(0.000\)"/>
    <numFmt numFmtId="182" formatCode="0.00000_ "/>
    <numFmt numFmtId="183" formatCode="0.00000_);[Red]\(0.00000\)"/>
    <numFmt numFmtId="184" formatCode="0.000E+00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name val="ＭＳ ゴシック"/>
      <family val="3"/>
    </font>
    <font>
      <vertAlign val="superscript"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1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275"/>
          <c:w val="0.87075"/>
          <c:h val="0.85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Main!$E$7:$E$25</c:f>
              <c:numCache/>
            </c:numRef>
          </c:xVal>
          <c:yVal>
            <c:numRef>
              <c:f>Main!$F$7:$F$25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Main!$E$7:$E$25</c:f>
              <c:numCache/>
            </c:numRef>
          </c:xVal>
          <c:yVal>
            <c:numRef>
              <c:f>Main!$G$7:$G$25</c:f>
              <c:numCache/>
            </c:numRef>
          </c:yVal>
          <c:smooth val="0"/>
        </c:ser>
        <c:axId val="22750178"/>
        <c:axId val="3425011"/>
      </c:scatterChart>
      <c:valAx>
        <c:axId val="2275017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5011"/>
        <c:crosses val="autoZero"/>
        <c:crossBetween val="midCat"/>
        <c:dispUnits/>
        <c:majorUnit val="1.2"/>
      </c:valAx>
      <c:valAx>
        <c:axId val="3425011"/>
        <c:scaling>
          <c:orientation val="minMax"/>
          <c:max val="0.0007336073718043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Amount (mg/cm</a:t>
                </a:r>
                <a:r>
                  <a:rPr lang="en-US" cap="none" sz="1000" b="0" i="0" u="none" baseline="30000"/>
                  <a:t>2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750178"/>
        <c:crosses val="autoZero"/>
        <c:crossBetween val="midCat"/>
        <c:dispUnits/>
        <c:majorUnit val="0.000146721474360860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275"/>
          <c:w val="0.87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Main!$R$7:$AL$7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Main!$R$8:$AL$8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Main!$R$9:$AL$9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Main!$R$10:$AL$10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Main!$R$11:$AL$11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Main!$R$12:$AL$12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Main!$R$13:$AL$13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Main!$R$14:$AL$14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Main!$R$15:$AL$15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Main!$R$16:$AL$16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Main!$R$17:$AL$17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Main!$R$18:$AL$18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Main!$R$19:$AL$19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Main!$R$20:$AL$20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Main!$R$21:$AL$21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Main!$R$22:$AL$22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Main!$R$23:$AL$23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Main!$R$24:$AL$24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Main!$R$6:$AL$6</c:f>
              <c:numCache/>
            </c:numRef>
          </c:xVal>
          <c:yVal>
            <c:numRef>
              <c:f>Main!$R$25:$AL$25</c:f>
              <c:numCache/>
            </c:numRef>
          </c:yVal>
          <c:smooth val="0"/>
        </c:ser>
        <c:axId val="30825100"/>
        <c:axId val="8990445"/>
      </c:scatterChart>
      <c:valAx>
        <c:axId val="30825100"/>
        <c:scaling>
          <c:orientation val="minMax"/>
          <c:max val="0.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90445"/>
        <c:crosses val="autoZero"/>
        <c:crossBetween val="midCat"/>
        <c:dispUnits/>
        <c:majorUnit val="0.0002"/>
      </c:valAx>
      <c:valAx>
        <c:axId val="899044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Concentration (mg/cm</a:t>
                </a:r>
                <a:r>
                  <a:rPr lang="en-US" cap="none" sz="1000" b="0" i="0" u="none" baseline="30000"/>
                  <a:t>3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82510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1" name="Chart 6"/>
        <xdr:cNvGraphicFramePr/>
      </xdr:nvGraphicFramePr>
      <xdr:xfrm>
        <a:off x="6162675" y="333375"/>
        <a:ext cx="48006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0</xdr:colOff>
      <xdr:row>3</xdr:row>
      <xdr:rowOff>161925</xdr:rowOff>
    </xdr:to>
    <xdr:pic>
      <xdr:nvPicPr>
        <xdr:cNvPr id="2" name="cmdCal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3337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9525</xdr:colOff>
      <xdr:row>39</xdr:row>
      <xdr:rowOff>95250</xdr:rowOff>
    </xdr:to>
    <xdr:graphicFrame>
      <xdr:nvGraphicFramePr>
        <xdr:cNvPr id="3" name="Chart 38"/>
        <xdr:cNvGraphicFramePr/>
      </xdr:nvGraphicFramePr>
      <xdr:xfrm>
        <a:off x="6162675" y="3486150"/>
        <a:ext cx="48101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625" style="1" bestFit="1" customWidth="1"/>
    <col min="2" max="2" width="8.00390625" style="1" bestFit="1" customWidth="1"/>
    <col min="3" max="3" width="7.50390625" style="1" bestFit="1" customWidth="1"/>
    <col min="4" max="4" width="9.00390625" style="1" customWidth="1"/>
    <col min="5" max="5" width="7.875" style="7" bestFit="1" customWidth="1"/>
    <col min="6" max="6" width="10.375" style="6" bestFit="1" customWidth="1"/>
    <col min="7" max="7" width="8.50390625" style="6" bestFit="1" customWidth="1"/>
    <col min="8" max="16" width="9.00390625" style="1" customWidth="1"/>
    <col min="17" max="17" width="19.375" style="10" bestFit="1" customWidth="1"/>
    <col min="18" max="38" width="9.00390625" style="9" customWidth="1"/>
    <col min="39" max="16384" width="9.00390625" style="1" customWidth="1"/>
  </cols>
  <sheetData>
    <row r="1" ht="12.75">
      <c r="A1" s="5" t="s">
        <v>21</v>
      </c>
    </row>
    <row r="3" spans="1:3" ht="14.25">
      <c r="A3" s="1" t="s">
        <v>32</v>
      </c>
      <c r="B3" s="2">
        <v>1E-11</v>
      </c>
      <c r="C3" s="1" t="s">
        <v>2</v>
      </c>
    </row>
    <row r="4" spans="1:3" ht="14.25">
      <c r="A4" s="1" t="s">
        <v>28</v>
      </c>
      <c r="B4" s="3">
        <v>10</v>
      </c>
      <c r="C4" s="1" t="s">
        <v>29</v>
      </c>
    </row>
    <row r="5" spans="1:3" ht="12.75">
      <c r="A5" s="1" t="s">
        <v>33</v>
      </c>
      <c r="B5" s="3">
        <v>0.001</v>
      </c>
      <c r="C5" s="1" t="s">
        <v>0</v>
      </c>
    </row>
    <row r="6" spans="5:38" ht="15.75">
      <c r="E6" s="7" t="s">
        <v>34</v>
      </c>
      <c r="F6" s="6" t="s">
        <v>35</v>
      </c>
      <c r="G6" s="1"/>
      <c r="Q6" s="10" t="s">
        <v>36</v>
      </c>
      <c r="R6" s="11">
        <v>0</v>
      </c>
      <c r="S6" s="11">
        <v>5E-05</v>
      </c>
      <c r="T6" s="11">
        <v>0.0001</v>
      </c>
      <c r="U6" s="11">
        <v>0.00015000000000000001</v>
      </c>
      <c r="V6" s="11">
        <v>0.0002</v>
      </c>
      <c r="W6" s="11">
        <v>0.00025</v>
      </c>
      <c r="X6" s="11">
        <v>0.00030000000000000003</v>
      </c>
      <c r="Y6" s="11">
        <v>0.00035</v>
      </c>
      <c r="Z6" s="11">
        <v>0.0004</v>
      </c>
      <c r="AA6" s="11">
        <v>0.00045</v>
      </c>
      <c r="AB6" s="11">
        <v>0.0005</v>
      </c>
      <c r="AC6" s="11">
        <v>0.00055</v>
      </c>
      <c r="AD6" s="11">
        <v>0.0006000000000000001</v>
      </c>
      <c r="AE6" s="11">
        <v>0.00065</v>
      </c>
      <c r="AF6" s="11">
        <v>0.0007</v>
      </c>
      <c r="AG6" s="11">
        <v>0.00075</v>
      </c>
      <c r="AH6" s="11">
        <v>0.0008</v>
      </c>
      <c r="AI6" s="11">
        <v>0.0008500000000000001</v>
      </c>
      <c r="AJ6" s="11">
        <v>0.0009</v>
      </c>
      <c r="AK6" s="11">
        <v>0.00095</v>
      </c>
      <c r="AL6" s="11">
        <v>0.001</v>
      </c>
    </row>
    <row r="7" spans="1:38" ht="12.75">
      <c r="A7" s="1" t="s">
        <v>1</v>
      </c>
      <c r="B7" s="4">
        <v>6</v>
      </c>
      <c r="C7" s="1" t="s">
        <v>3</v>
      </c>
      <c r="E7" s="10">
        <v>0</v>
      </c>
      <c r="F7" s="12">
        <v>0</v>
      </c>
      <c r="Q7" s="10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</row>
    <row r="8" spans="1:38" ht="12.75">
      <c r="A8" s="1" t="s">
        <v>4</v>
      </c>
      <c r="B8" s="3">
        <v>20</v>
      </c>
      <c r="C8" s="1" t="s">
        <v>5</v>
      </c>
      <c r="E8" s="10">
        <v>0.3333333333333333</v>
      </c>
      <c r="F8" s="12">
        <v>1.0122483421395458E-09</v>
      </c>
      <c r="G8" s="1"/>
      <c r="Q8" s="10">
        <v>0.3333333333333333</v>
      </c>
      <c r="R8" s="9">
        <v>10</v>
      </c>
      <c r="S8" s="9">
        <v>7.46885633390364</v>
      </c>
      <c r="T8" s="9">
        <v>5.1860501642872565</v>
      </c>
      <c r="U8" s="9">
        <v>3.329216080655658</v>
      </c>
      <c r="V8" s="9">
        <v>1.9670560245894682</v>
      </c>
      <c r="W8" s="9">
        <v>1.0658316957488763</v>
      </c>
      <c r="X8" s="9">
        <v>0.5280751141611348</v>
      </c>
      <c r="Y8" s="9">
        <v>0.23868442164574322</v>
      </c>
      <c r="Z8" s="9">
        <v>0.09823274507519061</v>
      </c>
      <c r="AA8" s="9">
        <v>0.036756121177410096</v>
      </c>
      <c r="AB8" s="9">
        <v>0.01248830988088338</v>
      </c>
      <c r="AC8" s="9">
        <v>0.0038488780126560273</v>
      </c>
      <c r="AD8" s="9">
        <v>0.0010751117672948057</v>
      </c>
      <c r="AE8" s="9">
        <v>0.00027199176095846515</v>
      </c>
      <c r="AF8" s="9">
        <v>6.228498769463779E-05</v>
      </c>
      <c r="AG8" s="9">
        <v>1.2903844517216665E-05</v>
      </c>
      <c r="AH8" s="9">
        <v>2.41756378502561E-06</v>
      </c>
      <c r="AI8" s="9">
        <v>4.0944939525108977E-07</v>
      </c>
      <c r="AJ8" s="9">
        <v>6.265661048674006E-08</v>
      </c>
      <c r="AK8" s="9">
        <v>8.543829547899518E-09</v>
      </c>
      <c r="AL8" s="9">
        <v>0</v>
      </c>
    </row>
    <row r="9" spans="5:38" ht="12.75">
      <c r="E9" s="10">
        <v>0.6666666666666666</v>
      </c>
      <c r="F9" s="12">
        <v>5.443654069346913E-09</v>
      </c>
      <c r="Q9" s="10">
        <v>0.6666666666666666</v>
      </c>
      <c r="R9" s="9">
        <v>10</v>
      </c>
      <c r="S9" s="9">
        <v>8.194769767775211</v>
      </c>
      <c r="T9" s="9">
        <v>6.480768681391461</v>
      </c>
      <c r="U9" s="9">
        <v>4.935627897033892</v>
      </c>
      <c r="V9" s="9">
        <v>3.613104285261785</v>
      </c>
      <c r="W9" s="9">
        <v>2.538330292158722</v>
      </c>
      <c r="X9" s="9">
        <v>1.7090352023078879</v>
      </c>
      <c r="Y9" s="9">
        <v>1.1014892418589672</v>
      </c>
      <c r="Z9" s="9">
        <v>0.6788915486154736</v>
      </c>
      <c r="AA9" s="9">
        <v>0.39979602944759796</v>
      </c>
      <c r="AB9" s="9">
        <v>0.22478873358559084</v>
      </c>
      <c r="AC9" s="9">
        <v>0.12059616141158337</v>
      </c>
      <c r="AD9" s="9">
        <v>0.06169899154763059</v>
      </c>
      <c r="AE9" s="9">
        <v>0.03008866937480367</v>
      </c>
      <c r="AF9" s="9">
        <v>0.013980716786801517</v>
      </c>
      <c r="AG9" s="9">
        <v>0.006187234103176991</v>
      </c>
      <c r="AH9" s="9">
        <v>0.0026068642822466063</v>
      </c>
      <c r="AI9" s="9">
        <v>0.0010443183303425296</v>
      </c>
      <c r="AJ9" s="9">
        <v>0.000394093811145402</v>
      </c>
      <c r="AK9" s="9">
        <v>0.00012854300769827364</v>
      </c>
      <c r="AL9" s="9">
        <v>0</v>
      </c>
    </row>
    <row r="10" spans="5:38" ht="12.75">
      <c r="E10" s="10">
        <v>1</v>
      </c>
      <c r="F10" s="12">
        <v>2.4982523175425417E-07</v>
      </c>
      <c r="Q10" s="10">
        <v>1</v>
      </c>
      <c r="R10" s="9">
        <v>10</v>
      </c>
      <c r="S10" s="9">
        <v>8.521789268964701</v>
      </c>
      <c r="T10" s="9">
        <v>7.09388115012799</v>
      </c>
      <c r="U10" s="9">
        <v>5.761501220251763</v>
      </c>
      <c r="V10" s="9">
        <v>4.560565402305528</v>
      </c>
      <c r="W10" s="9">
        <v>3.514941759768444</v>
      </c>
      <c r="X10" s="9">
        <v>2.635524770464396</v>
      </c>
      <c r="Y10" s="9">
        <v>1.9210644008913083</v>
      </c>
      <c r="Z10" s="9">
        <v>1.3603712563535284</v>
      </c>
      <c r="AA10" s="9">
        <v>0.9353250506244798</v>
      </c>
      <c r="AB10" s="9">
        <v>0.6240739588395723</v>
      </c>
      <c r="AC10" s="9">
        <v>0.40390820213730516</v>
      </c>
      <c r="AD10" s="9">
        <v>0.2534713731536257</v>
      </c>
      <c r="AE10" s="9">
        <v>0.1541758512383644</v>
      </c>
      <c r="AF10" s="9">
        <v>0.09086200148672957</v>
      </c>
      <c r="AG10" s="9">
        <v>0.051854219467479985</v>
      </c>
      <c r="AH10" s="9">
        <v>0.028613685756454794</v>
      </c>
      <c r="AI10" s="9">
        <v>0.015179585864142014</v>
      </c>
      <c r="AJ10" s="9">
        <v>0.007548182691642931</v>
      </c>
      <c r="AK10" s="9">
        <v>0.0030834737122764594</v>
      </c>
      <c r="AL10" s="9">
        <v>0</v>
      </c>
    </row>
    <row r="11" spans="5:38" ht="12.75">
      <c r="E11" s="10">
        <v>1.3333333333333333</v>
      </c>
      <c r="F11" s="12">
        <v>2.0736436358238636E-06</v>
      </c>
      <c r="Q11" s="10">
        <v>1.3333333333333333</v>
      </c>
      <c r="R11" s="9">
        <v>10</v>
      </c>
      <c r="S11" s="9">
        <v>8.717986019232407</v>
      </c>
      <c r="T11" s="9">
        <v>7.468856325359809</v>
      </c>
      <c r="U11" s="9">
        <v>6.28298634819651</v>
      </c>
      <c r="V11" s="9">
        <v>5.186050101630646</v>
      </c>
      <c r="W11" s="9">
        <v>4.197404863727833</v>
      </c>
      <c r="X11" s="9">
        <v>3.3292156712062617</v>
      </c>
      <c r="Y11" s="9">
        <v>2.5863621898897255</v>
      </c>
      <c r="Z11" s="9">
        <v>1.9670536070256825</v>
      </c>
      <c r="AA11" s="9">
        <v>1.463985336709613</v>
      </c>
      <c r="AB11" s="9">
        <v>1.0658187919043576</v>
      </c>
      <c r="AC11" s="9">
        <v>0.7587563919246899</v>
      </c>
      <c r="AD11" s="9">
        <v>0.5280128291734413</v>
      </c>
      <c r="AE11" s="9">
        <v>0.3590380673723619</v>
      </c>
      <c r="AF11" s="9">
        <v>0.238412429884786</v>
      </c>
      <c r="AG11" s="9">
        <v>0.1543954309207417</v>
      </c>
      <c r="AH11" s="9">
        <v>0.09715763330789667</v>
      </c>
      <c r="AI11" s="9">
        <v>0.0587539213360799</v>
      </c>
      <c r="AJ11" s="9">
        <v>0.032907243164755656</v>
      </c>
      <c r="AK11" s="9">
        <v>0.014667847446626131</v>
      </c>
      <c r="AL11" s="9">
        <v>0</v>
      </c>
    </row>
    <row r="12" spans="5:38" ht="12.75">
      <c r="E12" s="10">
        <v>1.6666666666666667</v>
      </c>
      <c r="F12" s="12">
        <v>7.856521146537622E-06</v>
      </c>
      <c r="Q12" s="10">
        <v>1.6666666666666667</v>
      </c>
      <c r="R12" s="9">
        <v>10</v>
      </c>
      <c r="S12" s="9">
        <v>8.852338996267692</v>
      </c>
      <c r="T12" s="9">
        <v>7.728299526400598</v>
      </c>
      <c r="U12" s="9">
        <v>6.650054499480561</v>
      </c>
      <c r="V12" s="9">
        <v>5.637026584094358</v>
      </c>
      <c r="W12" s="9">
        <v>4.7048598450991586</v>
      </c>
      <c r="X12" s="9">
        <v>3.8647530824935488</v>
      </c>
      <c r="Y12" s="9">
        <v>3.123195156502445</v>
      </c>
      <c r="Z12" s="9">
        <v>2.4820921937774876</v>
      </c>
      <c r="AA12" s="9">
        <v>1.9392319198183778</v>
      </c>
      <c r="AB12" s="9">
        <v>1.4889977084350512</v>
      </c>
      <c r="AC12" s="9">
        <v>1.1232278002297567</v>
      </c>
      <c r="AD12" s="9">
        <v>0.8321139538201743</v>
      </c>
      <c r="AE12" s="9">
        <v>0.6050462403637908</v>
      </c>
      <c r="AF12" s="9">
        <v>0.43133256218256333</v>
      </c>
      <c r="AG12" s="9">
        <v>0.3007477727095175</v>
      </c>
      <c r="AH12" s="9">
        <v>0.20389329832655373</v>
      </c>
      <c r="AI12" s="9">
        <v>0.1323703385955157</v>
      </c>
      <c r="AJ12" s="9">
        <v>0.07878604169689382</v>
      </c>
      <c r="AK12" s="9">
        <v>0.036622111222253347</v>
      </c>
      <c r="AL12" s="9">
        <v>0</v>
      </c>
    </row>
    <row r="13" spans="5:38" ht="12.75">
      <c r="E13" s="10">
        <v>2</v>
      </c>
      <c r="F13" s="12">
        <v>1.9852593729308542E-05</v>
      </c>
      <c r="Q13" s="10">
        <v>2</v>
      </c>
      <c r="R13" s="9">
        <v>10</v>
      </c>
      <c r="S13" s="9">
        <v>8.951726739909212</v>
      </c>
      <c r="T13" s="9">
        <v>7.921468700766831</v>
      </c>
      <c r="U13" s="9">
        <v>6.926317115769243</v>
      </c>
      <c r="V13" s="9">
        <v>5.981593579782873</v>
      </c>
      <c r="W13" s="9">
        <v>5.100151767184974</v>
      </c>
      <c r="X13" s="9">
        <v>4.291878337584539</v>
      </c>
      <c r="Y13" s="9">
        <v>3.563422274102338</v>
      </c>
      <c r="Z13" s="9">
        <v>2.918157187914125</v>
      </c>
      <c r="AA13" s="9">
        <v>2.356357623709403</v>
      </c>
      <c r="AB13" s="9">
        <v>1.875551032439343</v>
      </c>
      <c r="AC13" s="9">
        <v>1.4709938980912143</v>
      </c>
      <c r="AD13" s="9">
        <v>1.136214472420418</v>
      </c>
      <c r="AE13" s="9">
        <v>0.8635655258331609</v>
      </c>
      <c r="AF13" s="9">
        <v>0.6447373672491225</v>
      </c>
      <c r="AG13" s="9">
        <v>0.47119240746008634</v>
      </c>
      <c r="AH13" s="9">
        <v>0.33449578761819726</v>
      </c>
      <c r="AI13" s="9">
        <v>0.22653023124789737</v>
      </c>
      <c r="AJ13" s="9">
        <v>0.139595849020956</v>
      </c>
      <c r="AK13" s="9">
        <v>0.06640619246176584</v>
      </c>
      <c r="AL13" s="9">
        <v>0</v>
      </c>
    </row>
    <row r="14" spans="5:38" ht="12.75">
      <c r="E14" s="10">
        <v>2.3333333333333335</v>
      </c>
      <c r="F14" s="12">
        <v>3.954164103108648E-05</v>
      </c>
      <c r="Q14" s="10">
        <v>2.3333333333333335</v>
      </c>
      <c r="R14" s="9">
        <v>10</v>
      </c>
      <c r="S14" s="9">
        <v>9.029075196338622</v>
      </c>
      <c r="T14" s="9">
        <v>8.072469075659006</v>
      </c>
      <c r="U14" s="9">
        <v>7.143868180178695</v>
      </c>
      <c r="V14" s="9">
        <v>6.255740568541302</v>
      </c>
      <c r="W14" s="9">
        <v>5.418836346602667</v>
      </c>
      <c r="X14" s="9">
        <v>4.64180731341956</v>
      </c>
      <c r="Y14" s="9">
        <v>3.9309661434780407</v>
      </c>
      <c r="Z14" s="9">
        <v>3.2901921848583044</v>
      </c>
      <c r="AA14" s="9">
        <v>2.720977677303151</v>
      </c>
      <c r="AB14" s="9">
        <v>2.222596464504449</v>
      </c>
      <c r="AC14" s="9">
        <v>1.7923682713221105</v>
      </c>
      <c r="AD14" s="9">
        <v>1.425986086082505</v>
      </c>
      <c r="AE14" s="9">
        <v>1.117872390448358</v>
      </c>
      <c r="AF14" s="9">
        <v>0.8615317121546966</v>
      </c>
      <c r="AG14" s="9">
        <v>0.6498716639811295</v>
      </c>
      <c r="AH14" s="9">
        <v>0.47547145798054435</v>
      </c>
      <c r="AI14" s="9">
        <v>0.33078492932886616</v>
      </c>
      <c r="AJ14" s="9">
        <v>0.2082734790630606</v>
      </c>
      <c r="AK14" s="9">
        <v>0.10047228106168817</v>
      </c>
      <c r="AL14" s="9">
        <v>0</v>
      </c>
    </row>
    <row r="15" spans="5:38" ht="12.75">
      <c r="E15" s="10">
        <v>2.6666666666666665</v>
      </c>
      <c r="F15" s="12">
        <v>6.76079943891533E-05</v>
      </c>
      <c r="Q15" s="10">
        <v>2.6666666666666665</v>
      </c>
      <c r="R15" s="9">
        <v>10</v>
      </c>
      <c r="S15" s="9">
        <v>9.091458070846146</v>
      </c>
      <c r="T15" s="9">
        <v>8.194641224767512</v>
      </c>
      <c r="U15" s="9">
        <v>7.320818356786507</v>
      </c>
      <c r="V15" s="9">
        <v>6.480374587580315</v>
      </c>
      <c r="W15" s="9">
        <v>5.682438262154465</v>
      </c>
      <c r="X15" s="9">
        <v>4.934583578703549</v>
      </c>
      <c r="Y15" s="9">
        <v>4.242623192851897</v>
      </c>
      <c r="Z15" s="9">
        <v>3.6104974209795384</v>
      </c>
      <c r="AA15" s="9">
        <v>3.0402587499827667</v>
      </c>
      <c r="AB15" s="9">
        <v>2.532143058055544</v>
      </c>
      <c r="AC15" s="9">
        <v>2.0847129567012055</v>
      </c>
      <c r="AD15" s="9">
        <v>1.6950544855210867</v>
      </c>
      <c r="AE15" s="9">
        <v>1.3590063048371364</v>
      </c>
      <c r="AF15" s="9">
        <v>1.0714005724841638</v>
      </c>
      <c r="AG15" s="9">
        <v>0.8262966757081018</v>
      </c>
      <c r="AH15" s="9">
        <v>0.6171925570678438</v>
      </c>
      <c r="AI15" s="9">
        <v>0.437203047498699</v>
      </c>
      <c r="AJ15" s="9">
        <v>0.2791998680360137</v>
      </c>
      <c r="AK15" s="9">
        <v>0.1359132532715013</v>
      </c>
      <c r="AL15" s="9">
        <v>0</v>
      </c>
    </row>
    <row r="16" spans="5:38" ht="12.75">
      <c r="E16" s="10">
        <v>3</v>
      </c>
      <c r="F16" s="12">
        <v>0.00010414565698066818</v>
      </c>
      <c r="Q16" s="10">
        <v>3</v>
      </c>
      <c r="R16" s="9">
        <v>10</v>
      </c>
      <c r="S16" s="9">
        <v>9.143096804158208</v>
      </c>
      <c r="T16" s="9">
        <v>8.29600845349778</v>
      </c>
      <c r="U16" s="9">
        <v>7.4682060889270385</v>
      </c>
      <c r="V16" s="9">
        <v>6.668492227347486</v>
      </c>
      <c r="W16" s="9">
        <v>5.904711865095649</v>
      </c>
      <c r="X16" s="9">
        <v>5.183513911513509</v>
      </c>
      <c r="Y16" s="9">
        <v>4.510173242966687</v>
      </c>
      <c r="Z16" s="9">
        <v>3.888478971527985</v>
      </c>
      <c r="AA16" s="9">
        <v>3.3206896094930345</v>
      </c>
      <c r="AB16" s="9">
        <v>2.8075511478086144</v>
      </c>
      <c r="AC16" s="9">
        <v>2.3483700739583258</v>
      </c>
      <c r="AD16" s="9">
        <v>1.941130364568778</v>
      </c>
      <c r="AE16" s="9">
        <v>1.582641713097161</v>
      </c>
      <c r="AF16" s="9">
        <v>1.2687057736686127</v>
      </c>
      <c r="AG16" s="9">
        <v>0.994287967074241</v>
      </c>
      <c r="AH16" s="9">
        <v>0.7536842361745019</v>
      </c>
      <c r="AI16" s="9">
        <v>0.5406747963776526</v>
      </c>
      <c r="AJ16" s="9">
        <v>0.348660083858713</v>
      </c>
      <c r="AK16" s="9">
        <v>0.1707774152954129</v>
      </c>
      <c r="AL16" s="9">
        <v>0</v>
      </c>
    </row>
    <row r="17" spans="5:38" ht="12.75">
      <c r="E17" s="10">
        <v>3.3333333333333335</v>
      </c>
      <c r="F17" s="12">
        <v>0.00014887368310250918</v>
      </c>
      <c r="Q17" s="10">
        <v>3.3333333333333335</v>
      </c>
      <c r="R17" s="9">
        <v>10</v>
      </c>
      <c r="S17" s="9">
        <v>9.186671858421825</v>
      </c>
      <c r="T17" s="9">
        <v>8.381694651113543</v>
      </c>
      <c r="U17" s="9">
        <v>7.59315092646978</v>
      </c>
      <c r="V17" s="9">
        <v>6.828599327639022</v>
      </c>
      <c r="W17" s="9">
        <v>6.0948438517248995</v>
      </c>
      <c r="X17" s="9">
        <v>5.3977379821438065</v>
      </c>
      <c r="Y17" s="9">
        <v>4.742031280878256</v>
      </c>
      <c r="Z17" s="9">
        <v>4.13126306423208</v>
      </c>
      <c r="AA17" s="9">
        <v>3.567704639377536</v>
      </c>
      <c r="AB17" s="9">
        <v>3.0523485299328925</v>
      </c>
      <c r="AC17" s="9">
        <v>2.5849404271896104</v>
      </c>
      <c r="AD17" s="9">
        <v>2.1640474839881145</v>
      </c>
      <c r="AE17" s="9">
        <v>1.7871551702172843</v>
      </c>
      <c r="AF17" s="9">
        <v>1.4507843054479403</v>
      </c>
      <c r="AG17" s="9">
        <v>1.150620068405388</v>
      </c>
      <c r="AH17" s="9">
        <v>0.8816456729914257</v>
      </c>
      <c r="AI17" s="9">
        <v>0.6382748514836589</v>
      </c>
      <c r="AJ17" s="9">
        <v>0.4144791065444295</v>
      </c>
      <c r="AK17" s="9">
        <v>0.20390766828217033</v>
      </c>
      <c r="AL17" s="9">
        <v>0</v>
      </c>
    </row>
    <row r="18" spans="5:38" ht="12.75">
      <c r="E18" s="10">
        <v>3.6666666666666665</v>
      </c>
      <c r="F18" s="12">
        <v>0.00020129986112666645</v>
      </c>
      <c r="Q18" s="10">
        <v>3.6666666666666665</v>
      </c>
      <c r="R18" s="9">
        <v>10</v>
      </c>
      <c r="S18" s="9">
        <v>9.223969264349153</v>
      </c>
      <c r="T18" s="9">
        <v>8.455129968199797</v>
      </c>
      <c r="U18" s="9">
        <v>7.700457662133927</v>
      </c>
      <c r="V18" s="9">
        <v>6.966505273445755</v>
      </c>
      <c r="W18" s="9">
        <v>6.259214071095488</v>
      </c>
      <c r="X18" s="9">
        <v>5.583749709713584</v>
      </c>
      <c r="Y18" s="9">
        <v>4.944369115496183</v>
      </c>
      <c r="Z18" s="9">
        <v>4.344322049822354</v>
      </c>
      <c r="AA18" s="9">
        <v>3.7857891149630625</v>
      </c>
      <c r="AB18" s="9">
        <v>3.269855923451288</v>
      </c>
      <c r="AC18" s="9">
        <v>2.796521302241484</v>
      </c>
      <c r="AD18" s="9">
        <v>2.364735883583612</v>
      </c>
      <c r="AE18" s="9">
        <v>1.9724663482219087</v>
      </c>
      <c r="AF18" s="9">
        <v>1.6167799892613786</v>
      </c>
      <c r="AG18" s="9">
        <v>1.293944164038495</v>
      </c>
      <c r="AH18" s="9">
        <v>0.9995355563079267</v>
      </c>
      <c r="AI18" s="9">
        <v>0.7285549002224294</v>
      </c>
      <c r="AJ18" s="9">
        <v>0.4755438073238324</v>
      </c>
      <c r="AK18" s="9">
        <v>0.23470145494195266</v>
      </c>
      <c r="AL18" s="9">
        <v>0</v>
      </c>
    </row>
    <row r="19" spans="5:38" ht="12.75">
      <c r="E19" s="10">
        <v>4</v>
      </c>
      <c r="F19" s="12">
        <v>0.00026083039507982864</v>
      </c>
      <c r="Q19" s="10">
        <v>4</v>
      </c>
      <c r="R19" s="9">
        <v>10</v>
      </c>
      <c r="S19" s="9">
        <v>9.256229014953444</v>
      </c>
      <c r="T19" s="9">
        <v>8.518705795252426</v>
      </c>
      <c r="U19" s="9">
        <v>7.7935001900787535</v>
      </c>
      <c r="V19" s="9">
        <v>7.0863329674363476</v>
      </c>
      <c r="W19" s="9">
        <v>6.402417750219251</v>
      </c>
      <c r="X19" s="9">
        <v>5.746321634387619</v>
      </c>
      <c r="Y19" s="9">
        <v>5.121848997453897</v>
      </c>
      <c r="Z19" s="9">
        <v>4.531951716549072</v>
      </c>
      <c r="AA19" s="9">
        <v>3.9786676136627404</v>
      </c>
      <c r="AB19" s="9">
        <v>3.4630875403009624</v>
      </c>
      <c r="AC19" s="9">
        <v>2.985350209355025</v>
      </c>
      <c r="AD19" s="9">
        <v>2.544662768977667</v>
      </c>
      <c r="AE19" s="9">
        <v>2.139344260358488</v>
      </c>
      <c r="AF19" s="9">
        <v>1.7668885496529452</v>
      </c>
      <c r="AG19" s="9">
        <v>1.4240430849517847</v>
      </c>
      <c r="AH19" s="9">
        <v>1.1068998831999024</v>
      </c>
      <c r="AI19" s="9">
        <v>0.8109954537894962</v>
      </c>
      <c r="AJ19" s="9">
        <v>0.5314168484871739</v>
      </c>
      <c r="AK19" s="9">
        <v>0.26291161114395806</v>
      </c>
      <c r="AL19" s="9">
        <v>0</v>
      </c>
    </row>
    <row r="20" spans="5:38" ht="12.75">
      <c r="E20" s="10">
        <v>4.333333333333333</v>
      </c>
      <c r="F20" s="12">
        <v>0.0003268384317307166</v>
      </c>
      <c r="Q20" s="10">
        <v>4.333333333333333</v>
      </c>
      <c r="R20" s="9">
        <v>10</v>
      </c>
      <c r="S20" s="9">
        <v>9.284345004718196</v>
      </c>
      <c r="T20" s="9">
        <v>8.574152756431715</v>
      </c>
      <c r="U20" s="9">
        <v>7.8747365316384075</v>
      </c>
      <c r="V20" s="9">
        <v>7.191115815324459</v>
      </c>
      <c r="W20" s="9">
        <v>6.527882007300836</v>
      </c>
      <c r="X20" s="9">
        <v>5.88907851161232</v>
      </c>
      <c r="Y20" s="9">
        <v>5.278098832261783</v>
      </c>
      <c r="Z20" s="9">
        <v>4.6976054112317405</v>
      </c>
      <c r="AA20" s="9">
        <v>4.149470968507178</v>
      </c>
      <c r="AB20" s="9">
        <v>3.634743108463225</v>
      </c>
      <c r="AC20" s="9">
        <v>3.1536320104327378</v>
      </c>
      <c r="AD20" s="9">
        <v>2.7055201833181424</v>
      </c>
      <c r="AE20" s="9">
        <v>2.2889925814889627</v>
      </c>
      <c r="AF20" s="9">
        <v>1.90188488192192</v>
      </c>
      <c r="AG20" s="9">
        <v>1.5413474219503616</v>
      </c>
      <c r="AH20" s="9">
        <v>1.2039221857089542</v>
      </c>
      <c r="AI20" s="9">
        <v>0.8856302809867701</v>
      </c>
      <c r="AJ20" s="9">
        <v>0.582067528639301</v>
      </c>
      <c r="AK20" s="9">
        <v>0.288506046718653</v>
      </c>
      <c r="AL20" s="9">
        <v>0</v>
      </c>
    </row>
    <row r="21" spans="5:38" ht="12.75">
      <c r="E21" s="10">
        <v>4.666666666666667</v>
      </c>
      <c r="F21" s="12">
        <v>0.000398704597858462</v>
      </c>
      <c r="Q21" s="10">
        <v>4.666666666666667</v>
      </c>
      <c r="R21" s="9">
        <v>10</v>
      </c>
      <c r="S21" s="9">
        <v>9.308984829849457</v>
      </c>
      <c r="T21" s="9">
        <v>8.62276805990399</v>
      </c>
      <c r="U21" s="9">
        <v>7.946020633840718</v>
      </c>
      <c r="V21" s="9">
        <v>7.283162633034597</v>
      </c>
      <c r="W21" s="9">
        <v>6.6382477828900965</v>
      </c>
      <c r="X21" s="9">
        <v>6.014859367344351</v>
      </c>
      <c r="Y21" s="9">
        <v>5.416020532253232</v>
      </c>
      <c r="Z21" s="9">
        <v>4.84412132875564</v>
      </c>
      <c r="AA21" s="9">
        <v>4.300864146446602</v>
      </c>
      <c r="AB21" s="9">
        <v>3.78722845895937</v>
      </c>
      <c r="AC21" s="9">
        <v>3.3034550961811253</v>
      </c>
      <c r="AD21" s="9">
        <v>2.8490496080140635</v>
      </c>
      <c r="AE21" s="9">
        <v>2.422803726726988</v>
      </c>
      <c r="AF21" s="9">
        <v>2.022833490699641</v>
      </c>
      <c r="AG21" s="9">
        <v>1.6466322723755182</v>
      </c>
      <c r="AH21" s="9">
        <v>1.2911367564011442</v>
      </c>
      <c r="AI21" s="9">
        <v>0.9528038283326901</v>
      </c>
      <c r="AJ21" s="9">
        <v>0.6276963391806315</v>
      </c>
      <c r="AK21" s="9">
        <v>0.3115757795952406</v>
      </c>
      <c r="AL21" s="9">
        <v>0</v>
      </c>
    </row>
    <row r="22" spans="5:38" ht="12.75">
      <c r="E22" s="10">
        <v>5</v>
      </c>
      <c r="F22" s="12">
        <v>0.0004758395353917365</v>
      </c>
      <c r="Q22" s="10">
        <v>5</v>
      </c>
      <c r="R22" s="9">
        <v>10</v>
      </c>
      <c r="S22" s="9">
        <v>9.330663746485962</v>
      </c>
      <c r="T22" s="9">
        <v>8.665556232953001</v>
      </c>
      <c r="U22" s="9">
        <v>8.00879628420202</v>
      </c>
      <c r="V22" s="9">
        <v>7.364286168428365</v>
      </c>
      <c r="W22" s="9">
        <v>6.735611367045133</v>
      </c>
      <c r="X22" s="9">
        <v>6.125949629556416</v>
      </c>
      <c r="Y22" s="9">
        <v>5.537991813056128</v>
      </c>
      <c r="Z22" s="9">
        <v>4.973876544693818</v>
      </c>
      <c r="AA22" s="9">
        <v>4.435140225362516</v>
      </c>
      <c r="AB22" s="9">
        <v>3.922683344364747</v>
      </c>
      <c r="AC22" s="9">
        <v>3.4367535281391173</v>
      </c>
      <c r="AD22" s="9">
        <v>2.976945228930947</v>
      </c>
      <c r="AE22" s="9">
        <v>2.542215494560263</v>
      </c>
      <c r="AF22" s="9">
        <v>2.1309148649542013</v>
      </c>
      <c r="AG22" s="9">
        <v>1.7408321245012452</v>
      </c>
      <c r="AH22" s="9">
        <v>1.3692514038278427</v>
      </c>
      <c r="AI22" s="9">
        <v>1.0130199657088939</v>
      </c>
      <c r="AJ22" s="9">
        <v>0.6686249171928694</v>
      </c>
      <c r="AK22" s="9">
        <v>0.33227704926425744</v>
      </c>
      <c r="AL22" s="9">
        <v>0</v>
      </c>
    </row>
    <row r="23" spans="5:38" ht="12.75">
      <c r="E23" s="10">
        <v>5.333333333333333</v>
      </c>
      <c r="F23" s="12">
        <v>0.0005576952488164329</v>
      </c>
      <c r="Q23" s="10">
        <v>5.333333333333333</v>
      </c>
      <c r="R23" s="9">
        <v>10</v>
      </c>
      <c r="S23" s="9">
        <v>9.34979136539194</v>
      </c>
      <c r="T23" s="9">
        <v>8.703318171785781</v>
      </c>
      <c r="U23" s="9">
        <v>8.064220277533467</v>
      </c>
      <c r="V23" s="9">
        <v>7.435949082195053</v>
      </c>
      <c r="W23" s="9">
        <v>6.821679962179152</v>
      </c>
      <c r="X23" s="9">
        <v>6.224232426860429</v>
      </c>
      <c r="Y23" s="9">
        <v>5.646000123239535</v>
      </c>
      <c r="Z23" s="9">
        <v>5.088892468322748</v>
      </c>
      <c r="AA23" s="9">
        <v>4.554289290275458</v>
      </c>
      <c r="AB23" s="9">
        <v>4.04300943280709</v>
      </c>
      <c r="AC23" s="9">
        <v>3.555293843089067</v>
      </c>
      <c r="AD23" s="9">
        <v>3.0908032413214763</v>
      </c>
      <c r="AE23" s="9">
        <v>2.6486300766491877</v>
      </c>
      <c r="AF23" s="9">
        <v>2.227324122517364</v>
      </c>
      <c r="AG23" s="9">
        <v>1.8249307633713931</v>
      </c>
      <c r="AH23" s="9">
        <v>1.4390407778522416</v>
      </c>
      <c r="AI23" s="9">
        <v>1.06685023094353</v>
      </c>
      <c r="AJ23" s="9">
        <v>0.7052289447849225</v>
      </c>
      <c r="AK23" s="9">
        <v>0.350795918205805</v>
      </c>
      <c r="AL23" s="9">
        <v>0</v>
      </c>
    </row>
    <row r="24" spans="5:38" ht="12.75">
      <c r="E24" s="10">
        <v>5.666666666666667</v>
      </c>
      <c r="F24" s="12">
        <v>0.0006437696893717351</v>
      </c>
      <c r="Q24" s="10">
        <v>5.666666666666667</v>
      </c>
      <c r="R24" s="9">
        <v>10</v>
      </c>
      <c r="S24" s="9">
        <v>9.366701714194502</v>
      </c>
      <c r="T24" s="9">
        <v>8.736708590422266</v>
      </c>
      <c r="U24" s="9">
        <v>8.113242163193483</v>
      </c>
      <c r="V24" s="9">
        <v>7.4993589908311415</v>
      </c>
      <c r="W24" s="9">
        <v>6.89787378689437</v>
      </c>
      <c r="X24" s="9">
        <v>6.311289081677835</v>
      </c>
      <c r="Y24" s="9">
        <v>5.741733246661972</v>
      </c>
      <c r="Z24" s="9">
        <v>5.190908442667237</v>
      </c>
      <c r="AA24" s="9">
        <v>4.660049738523116</v>
      </c>
      <c r="AB24" s="9">
        <v>4.149896305846304</v>
      </c>
      <c r="AC24" s="9">
        <v>3.660675241912599</v>
      </c>
      <c r="AD24" s="9">
        <v>3.192098220816307</v>
      </c>
      <c r="AE24" s="9">
        <v>2.743370835795736</v>
      </c>
      <c r="AF24" s="9">
        <v>2.313214183162134</v>
      </c>
      <c r="AG24" s="9">
        <v>1.8998979583829552</v>
      </c>
      <c r="AH24" s="9">
        <v>1.5012840923154778</v>
      </c>
      <c r="AI24" s="9">
        <v>1.1148797523273084</v>
      </c>
      <c r="AJ24" s="9">
        <v>0.7378983685713987</v>
      </c>
      <c r="AK24" s="9">
        <v>0.36732721758402265</v>
      </c>
      <c r="AL24" s="9">
        <v>0</v>
      </c>
    </row>
    <row r="25" spans="5:38" ht="12.75">
      <c r="E25" s="10">
        <v>6</v>
      </c>
      <c r="F25" s="12">
        <v>0.000733607371804303</v>
      </c>
      <c r="Q25" s="10">
        <v>6</v>
      </c>
      <c r="R25" s="9">
        <v>10</v>
      </c>
      <c r="S25" s="9">
        <v>9.381672975830556</v>
      </c>
      <c r="T25" s="9">
        <v>8.766273823976062</v>
      </c>
      <c r="U25" s="9">
        <v>8.156656926035838</v>
      </c>
      <c r="V25" s="9">
        <v>7.5555316285126795</v>
      </c>
      <c r="W25" s="9">
        <v>6.965394529785397</v>
      </c>
      <c r="X25" s="9">
        <v>6.388467363642693</v>
      </c>
      <c r="Y25" s="9">
        <v>5.826642071726573</v>
      </c>
      <c r="Z25" s="9">
        <v>5.281434439014338</v>
      </c>
      <c r="AA25" s="9">
        <v>4.753947412298941</v>
      </c>
      <c r="AB25" s="9">
        <v>4.244844942008334</v>
      </c>
      <c r="AC25" s="9">
        <v>3.75433689355361</v>
      </c>
      <c r="AD25" s="9">
        <v>3.2821752763847942</v>
      </c>
      <c r="AE25" s="9">
        <v>2.827661746889281</v>
      </c>
      <c r="AF25" s="9">
        <v>2.389666063688233</v>
      </c>
      <c r="AG25" s="9">
        <v>1.9666549176014774</v>
      </c>
      <c r="AH25" s="9">
        <v>1.5567303285582244</v>
      </c>
      <c r="AI25" s="9">
        <v>1.1576766011985538</v>
      </c>
      <c r="AJ25" s="9">
        <v>0.7670146613465295</v>
      </c>
      <c r="AK25" s="9">
        <v>0.38206245708523007</v>
      </c>
      <c r="AL25" s="9">
        <v>0</v>
      </c>
    </row>
  </sheetData>
  <sheetProtection/>
  <dataValidations count="2">
    <dataValidation type="list" showInputMessage="1" showErrorMessage="1" sqref="B8">
      <formula1>"10, 20, 30, 60"</formula1>
    </dataValidation>
    <dataValidation type="whole" operator="greaterThanOrEqual" allowBlank="1" showInputMessage="1" showErrorMessage="1" sqref="B7">
      <formula1>1</formula1>
    </dataValidation>
  </dataValidation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31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2" ht="13.5">
      <c r="B2" s="8" t="s">
        <v>22</v>
      </c>
    </row>
    <row r="4" ht="13.5">
      <c r="B4" s="8" t="s">
        <v>23</v>
      </c>
    </row>
    <row r="6" ht="13.5">
      <c r="B6" s="8" t="s">
        <v>31</v>
      </c>
    </row>
    <row r="7" ht="13.5">
      <c r="B7" s="8" t="s">
        <v>30</v>
      </c>
    </row>
    <row r="9" ht="13.5">
      <c r="B9" s="8" t="s">
        <v>7</v>
      </c>
    </row>
    <row r="10" ht="13.5">
      <c r="B10" s="8" t="s">
        <v>8</v>
      </c>
    </row>
    <row r="11" spans="3:7" ht="15.75">
      <c r="C11" s="8" t="s">
        <v>9</v>
      </c>
      <c r="G11" s="8" t="s">
        <v>25</v>
      </c>
    </row>
    <row r="12" spans="3:7" ht="15.75">
      <c r="C12" s="8" t="s">
        <v>27</v>
      </c>
      <c r="G12" s="8" t="s">
        <v>26</v>
      </c>
    </row>
    <row r="13" spans="3:7" ht="13.5">
      <c r="C13" s="8" t="s">
        <v>10</v>
      </c>
      <c r="G13" s="8" t="s">
        <v>24</v>
      </c>
    </row>
    <row r="14" spans="3:7" ht="13.5">
      <c r="C14" s="8" t="s">
        <v>11</v>
      </c>
      <c r="G14" s="8" t="s">
        <v>13</v>
      </c>
    </row>
    <row r="15" spans="3:7" ht="13.5">
      <c r="C15" s="8" t="s">
        <v>12</v>
      </c>
      <c r="G15" s="8" t="s">
        <v>14</v>
      </c>
    </row>
    <row r="17" ht="13.5">
      <c r="B17" s="8" t="s">
        <v>15</v>
      </c>
    </row>
    <row r="18" ht="13.5">
      <c r="C18" s="8" t="s">
        <v>16</v>
      </c>
    </row>
    <row r="21" ht="13.5">
      <c r="B21" s="8" t="s">
        <v>20</v>
      </c>
    </row>
    <row r="24" ht="13.5">
      <c r="B24" s="8" t="s">
        <v>6</v>
      </c>
    </row>
    <row r="27" ht="13.5">
      <c r="B27" s="8" t="s">
        <v>17</v>
      </c>
    </row>
    <row r="28" ht="13.5">
      <c r="B28" s="8" t="s">
        <v>19</v>
      </c>
    </row>
    <row r="31" ht="13.5">
      <c r="B31" s="8" t="s">
        <v>18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Biocom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DiffRel01.xls</dc:title>
  <dc:subject/>
  <dc:creator>Daisuke Mori</dc:creator>
  <cp:keywords/>
  <dc:description/>
  <cp:lastModifiedBy>Daisuke Mori</cp:lastModifiedBy>
  <dcterms:created xsi:type="dcterms:W3CDTF">2009-01-27T07:29:08Z</dcterms:created>
  <dcterms:modified xsi:type="dcterms:W3CDTF">2009-02-04T06:59:06Z</dcterms:modified>
  <cp:category/>
  <cp:version/>
  <cp:contentType/>
  <cp:contentStatus/>
</cp:coreProperties>
</file>